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1" i="2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<sst xmlns="http://schemas.openxmlformats.org/spreadsheetml/2006/main" count="39" uniqueCount="39">
  <si>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</si>
  <si>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</si>
  <si>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</si>
  <si>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</si>
  <si>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</si>
  <si>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</si>
  <si>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</si>
  <si>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</si>
  <si>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</si>
  <si>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</si>
  <si>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</si>
  <si>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</si>
  <si>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</si>
  <si>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</si>
  <si>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</si>
  <si>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</si>
  <si>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</si>
  <si>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</si>
  <si>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</si>
  <si>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</si>
  <si>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</si>
  <si>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</si>
  <si>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</si>
  <si>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</si>
  <si>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</si>
  <si>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</si>
  <si>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</si>
  <si>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</si>
  <si>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Хлеб пшеничный</t>
  </si>
  <si>
    <t>Сб.2015 г. № 202</t>
  </si>
  <si>
    <t>Компот из смеси сухофруктов</t>
  </si>
  <si>
    <t>Сб.2015 г. № 349</t>
  </si>
  <si>
    <t>Птица тушеная в соусе</t>
  </si>
  <si>
    <t>Сб.2015 г. № 290</t>
  </si>
  <si>
    <t>Блюхера 1а</t>
  </si>
  <si>
    <t>МБОУ Лицей 23</t>
  </si>
  <si>
    <t>50/50</t>
  </si>
  <si>
    <t>Сб.1996 г. Таб.24</t>
  </si>
  <si>
    <t>Свекла отварная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</si>
</sst>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2" fillId="0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22"/>
  <sheetViews>
    <sheetView tabSelected="1" workbookViewId="0">
      <selection activeCell="J3" sqref="J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39" t="s">
        <v>35</v>
      </c>
      <c r="C3" s="40"/>
      <c r="D3" s="40"/>
      <c r="E3" s="2" t="s">
        <v>1</v>
      </c>
      <c r="F3" s="3" t="s">
        <v>34</v>
      </c>
      <c r="G3" s="2"/>
      <c r="H3" s="2"/>
      <c r="I3" s="2" t="s">
        <v>2</v>
      </c>
      <c r="J3" s="38">
        <v>44652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2" t="s">
        <v>37</v>
      </c>
      <c r="D6" s="30" t="s">
        <v>38</v>
      </c>
      <c r="E6" s="29">
        <v>60</v>
      </c>
      <c r="F6" s="36">
        <v>4.4800000000000004</v>
      </c>
      <c r="G6" s="31">
        <v>6.6</v>
      </c>
      <c r="H6" s="31">
        <v>0.42</v>
      </c>
      <c r="I6" s="28">
        <v>0.06</v>
      </c>
      <c r="J6" s="28">
        <v>1.1399999999999999</v>
      </c>
    </row>
    <row r="7" spans="1:10" ht="30" x14ac:dyDescent="0.25">
      <c r="A7" s="9"/>
      <c r="B7" s="10" t="s">
        <v>15</v>
      </c>
      <c r="C7" s="32" t="s">
        <v>33</v>
      </c>
      <c r="D7" s="30" t="s">
        <v>32</v>
      </c>
      <c r="E7" s="29" t="s">
        <v>36</v>
      </c>
      <c r="F7" s="36">
        <v>43.83</v>
      </c>
      <c r="G7" s="31">
        <v>191.25</v>
      </c>
      <c r="H7" s="28">
        <v>14.92</v>
      </c>
      <c r="I7" s="31">
        <v>12.65</v>
      </c>
      <c r="J7" s="31">
        <v>4.3899999999999997</v>
      </c>
    </row>
    <row r="8" spans="1:10" ht="30" x14ac:dyDescent="0.25">
      <c r="A8" s="9"/>
      <c r="B8" s="10" t="s">
        <v>16</v>
      </c>
      <c r="C8" s="32" t="s">
        <v>29</v>
      </c>
      <c r="D8" s="33" t="s">
        <v>27</v>
      </c>
      <c r="E8" s="29">
        <v>150</v>
      </c>
      <c r="F8" s="36">
        <v>8.65</v>
      </c>
      <c r="G8" s="30">
        <v>147.59</v>
      </c>
      <c r="H8" s="30">
        <v>5.69</v>
      </c>
      <c r="I8" s="30">
        <v>0.69</v>
      </c>
      <c r="J8" s="30">
        <v>29.65</v>
      </c>
    </row>
    <row r="9" spans="1:10" ht="30" x14ac:dyDescent="0.25">
      <c r="A9" s="9"/>
      <c r="B9" s="3"/>
      <c r="C9" s="32" t="s">
        <v>31</v>
      </c>
      <c r="D9" s="30" t="s">
        <v>30</v>
      </c>
      <c r="E9" s="29">
        <v>200</v>
      </c>
      <c r="F9" s="36">
        <v>5.44</v>
      </c>
      <c r="G9" s="30">
        <v>84.6</v>
      </c>
      <c r="H9" s="30">
        <v>1.1499999999999999</v>
      </c>
      <c r="I9" s="30">
        <v>0</v>
      </c>
      <c r="J9" s="30">
        <v>20.010000000000002</v>
      </c>
    </row>
    <row r="10" spans="1:10" ht="15.75" thickBot="1" x14ac:dyDescent="0.3">
      <c r="A10" s="13"/>
      <c r="B10" s="14"/>
      <c r="C10" s="32"/>
      <c r="D10" s="30" t="s">
        <v>28</v>
      </c>
      <c r="E10" s="29">
        <v>65</v>
      </c>
      <c r="F10" s="29">
        <v>3.75</v>
      </c>
      <c r="G10" s="28">
        <v>151.97</v>
      </c>
      <c r="H10" s="28">
        <v>5.13</v>
      </c>
      <c r="I10" s="28">
        <v>0.65</v>
      </c>
      <c r="J10" s="28">
        <v>31.4</v>
      </c>
    </row>
    <row r="11" spans="1:10" x14ac:dyDescent="0.25">
      <c r="A11" s="7" t="s">
        <v>17</v>
      </c>
      <c r="B11" s="17" t="s">
        <v>18</v>
      </c>
      <c r="C11" s="27"/>
      <c r="D11" s="34"/>
      <c r="E11" s="27"/>
      <c r="F11" s="37">
        <f>SUM(F6:F10)</f>
        <v>66.150000000000006</v>
      </c>
      <c r="G11" s="27"/>
      <c r="H11" s="27"/>
      <c r="I11" s="27"/>
      <c r="J11" s="35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2022-03-28T17:39:35Z</dcterms:modified>
</cp:coreProperties>
</file>